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3一般公共预算基本支出表（部门经济分类）" sheetId="1" r:id="rId1"/>
  </sheets>
  <calcPr calcId="144525"/>
</workbook>
</file>

<file path=xl/sharedStrings.xml><?xml version="1.0" encoding="utf-8"?>
<sst xmlns="http://schemas.openxmlformats.org/spreadsheetml/2006/main" count="25">
  <si>
    <t>附件3</t>
  </si>
  <si>
    <t>2016年一般公共预算基本支出表（部门经济分类）</t>
  </si>
  <si>
    <t>部门名称：</t>
  </si>
  <si>
    <t>单位：万元</t>
  </si>
  <si>
    <t>部门经济科目名称</t>
  </si>
  <si>
    <t>一般公共预算拨款</t>
  </si>
  <si>
    <t>合计</t>
  </si>
  <si>
    <t>【15101】市政府驻北京联络处本级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</si>
  <si>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</si>
  <si>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</si>
  <si>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</si>
  <si>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</si>
  <si>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</si>
  <si>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</si>
  <si>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</si>
  <si>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</si>
  <si>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</si>
  <si>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【30205】水费</t>
  </si>
  <si>
    <t xml:space="preserve">    【30206】电费</t>
  </si>
  <si>
    <t xml:space="preserve">    【30207】邮电费</t>
  </si>
  <si>
    <t xml:space="preserve">    【30231】公务用车运行维护费</t>
  </si>
  <si>
    <t xml:space="preserve">    【30239】其他交通费用</t>
  </si>
  <si>
    <t xml:space="preserve">  【303】对个人和家庭的补助</t>
  </si>
  <si>
    <t xml:space="preserve">    【30302】退休费</t>
  </si>
  <si>
    <t xml:space="preserve">    【30309】奖励金</t>
  </si>
</sst>
</file>

<file path=xl/styles.xml><?xml version="1.0" encoding="utf-8"?>
<styleSheet xmlns="http://schemas.openxmlformats.org/spreadsheetml/2006/main">
  <numFmts count="5">
    <numFmt numFmtId="176" formatCode=";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0" fontId="0" fillId="0" borderId="1" xfId="0" applyFill="1" applyBorder="1"/>
    <xf numFmtId="0" fontId="0" fillId="0" borderId="4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showGridLines="0" showZeros="0" tabSelected="1" topLeftCell="A10" workbookViewId="0">
      <selection activeCell="A26" sqref="A26"/>
    </sheetView>
  </sheetViews>
  <sheetFormatPr defaultColWidth="9.16666666666667" defaultRowHeight="26" customHeight="1" outlineLevelCol="4"/>
  <cols>
    <col min="1" max="1" width="53" style="4" customWidth="1"/>
    <col min="2" max="2" width="39.8333333333333" style="4" customWidth="1"/>
    <col min="3" max="246" width="9.33333333333333" style="5" customWidth="1"/>
    <col min="247" max="16384" width="9.16666666666667" style="6" customWidth="1"/>
  </cols>
  <sheetData>
    <row r="1" customHeight="1" spans="1:1">
      <c r="A1" s="4" t="s">
        <v>0</v>
      </c>
    </row>
    <row r="2" s="1" customFormat="1" customHeight="1" spans="1:2">
      <c r="A2" s="7" t="s">
        <v>1</v>
      </c>
      <c r="B2" s="7"/>
    </row>
    <row r="3" s="2" customFormat="1" customHeight="1" spans="1:2">
      <c r="A3" s="8" t="s">
        <v>2</v>
      </c>
      <c r="B3" s="9" t="s">
        <v>3</v>
      </c>
    </row>
    <row r="4" s="3" customFormat="1" customHeight="1" spans="1:2">
      <c r="A4" s="10" t="s">
        <v>4</v>
      </c>
      <c r="B4" s="10" t="s">
        <v>5</v>
      </c>
    </row>
    <row r="5" s="3" customFormat="1" customHeight="1" spans="1:2">
      <c r="A5" s="11" t="s">
        <v>6</v>
      </c>
      <c r="B5" s="12">
        <v>129.03</v>
      </c>
    </row>
    <row r="6" customHeight="1" spans="1:2">
      <c r="A6" s="13" t="s">
        <v>7</v>
      </c>
      <c r="B6" s="14">
        <f>SUM(B7,B14,B21)</f>
        <v>129.03</v>
      </c>
    </row>
    <row r="7" customHeight="1" spans="1:2">
      <c r="A7" s="13" t="s">
        <v>8</v>
      </c>
      <c r="B7" s="15">
        <f>SUM(B8:B13)</f>
        <v>92.62</v>
      </c>
    </row>
    <row r="8" customHeight="1" spans="1:3">
      <c r="A8" s="13" t="s">
        <v>9</v>
      </c>
      <c r="B8" s="16">
        <v>24.84</v>
      </c>
      <c r="C8" s="6"/>
    </row>
    <row r="9" customHeight="1" spans="1:5">
      <c r="A9" s="13" t="s">
        <v>10</v>
      </c>
      <c r="B9" s="16">
        <v>39.18</v>
      </c>
      <c r="C9" s="6"/>
      <c r="E9" s="2"/>
    </row>
    <row r="10" customHeight="1" spans="1:3">
      <c r="A10" s="13" t="s">
        <v>11</v>
      </c>
      <c r="B10" s="16">
        <v>11.28</v>
      </c>
      <c r="C10" s="6"/>
    </row>
    <row r="11" customHeight="1" spans="1:3">
      <c r="A11" s="13" t="s">
        <v>12</v>
      </c>
      <c r="B11" s="16">
        <v>2.17</v>
      </c>
      <c r="C11" s="6"/>
    </row>
    <row r="12" customHeight="1" spans="1:3">
      <c r="A12" s="13" t="s">
        <v>13</v>
      </c>
      <c r="B12" s="16">
        <v>9.53</v>
      </c>
      <c r="C12" s="6"/>
    </row>
    <row r="13" customHeight="1" spans="1:3">
      <c r="A13" s="13" t="s">
        <v>14</v>
      </c>
      <c r="B13" s="16">
        <v>5.62</v>
      </c>
      <c r="C13" s="6"/>
    </row>
    <row r="14" customHeight="1" spans="1:3">
      <c r="A14" s="13" t="s">
        <v>15</v>
      </c>
      <c r="B14" s="17">
        <f>SUM(B15:B20)</f>
        <v>21.89</v>
      </c>
      <c r="C14" s="6"/>
    </row>
    <row r="15" customHeight="1" spans="1:3">
      <c r="A15" s="13" t="s">
        <v>16</v>
      </c>
      <c r="B15" s="16">
        <v>5</v>
      </c>
      <c r="C15" s="6"/>
    </row>
    <row r="16" customHeight="1" spans="1:3">
      <c r="A16" s="13" t="s">
        <v>17</v>
      </c>
      <c r="B16" s="16">
        <v>1</v>
      </c>
      <c r="C16" s="6"/>
    </row>
    <row r="17" customHeight="1" spans="1:3">
      <c r="A17" s="13" t="s">
        <v>18</v>
      </c>
      <c r="B17" s="16">
        <v>1</v>
      </c>
      <c r="C17" s="6"/>
    </row>
    <row r="18" customHeight="1" spans="1:3">
      <c r="A18" s="13" t="s">
        <v>19</v>
      </c>
      <c r="B18" s="16">
        <v>3.08</v>
      </c>
      <c r="C18" s="6"/>
    </row>
    <row r="19" customHeight="1" spans="1:3">
      <c r="A19" s="13" t="s">
        <v>20</v>
      </c>
      <c r="B19" s="16">
        <v>6.6</v>
      </c>
      <c r="C19" s="6"/>
    </row>
    <row r="20" customHeight="1" spans="1:3">
      <c r="A20" s="13" t="s">
        <v>21</v>
      </c>
      <c r="B20" s="16">
        <v>5.21</v>
      </c>
      <c r="C20" s="6"/>
    </row>
    <row r="21" customHeight="1" spans="1:3">
      <c r="A21" s="13" t="s">
        <v>22</v>
      </c>
      <c r="B21" s="18">
        <v>14.52</v>
      </c>
      <c r="C21" s="6"/>
    </row>
    <row r="22" customHeight="1" spans="1:3">
      <c r="A22" s="13" t="s">
        <v>23</v>
      </c>
      <c r="B22" s="16">
        <v>14.42</v>
      </c>
      <c r="C22" s="6"/>
    </row>
    <row r="23" customHeight="1" spans="1:3">
      <c r="A23" s="13" t="s">
        <v>24</v>
      </c>
      <c r="B23" s="16">
        <v>0.1</v>
      </c>
      <c r="C23" s="6"/>
    </row>
  </sheetData>
  <mergeCells count="1">
    <mergeCell ref="A2:B2"/>
  </mergeCells>
  <printOptions horizontalCentered="1"/>
  <pageMargins left="0.709722222222222" right="0.709722222222222" top="0.75" bottom="0.75" header="0.309722222222222" footer="0.309722222222222"/>
  <pageSetup paperSize="9" orientation="portrait" horizontalDpi="96" verticalDpi="9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3一般公共预算基本支出表（部门经济分类）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2018-03-31T09:12:56Z</dcterms:created>
  <dcterms:modified xsi:type="dcterms:W3CDTF">2018-03-31T09:13:01Z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