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8部门支出表" sheetId="1" r:id="rId1"/>
  </sheets>
  <calcPr calcId="144525"/>
</workbook>
</file>

<file path=xl/sharedStrings.xml><?xml version="1.0" encoding="utf-8"?>
<sst xmlns="http://schemas.openxmlformats.org/spreadsheetml/2006/main" count="28">
  <si>
    <t>附件8</t>
  </si>
  <si>
    <t>2016年部门支出表</t>
  </si>
  <si>
    <t>部门名称：</t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</si>
  <si>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</si>
  <si>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</si>
  <si>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</si>
  <si>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</si>
  <si>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</si>
  <si>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</si>
  <si>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</si>
  <si>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</si>
  <si>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0</t>
  </si>
  <si>
    <t>【15101】市政府驻北京联络处本级</t>
  </si>
  <si>
    <t xml:space="preserve">  【201】一般公共服务支出</t>
  </si>
  <si>
    <t xml:space="preserve">    【20103】政府办公厅（室）及相关机构事务</t>
  </si>
  <si>
    <t xml:space="preserve">      【2010301】行政运行（政府办公厅（室）及相关机构事务）</t>
  </si>
  <si>
    <t xml:space="preserve">    【20113】商贸事务</t>
  </si>
  <si>
    <t xml:space="preserve">      【2011301】行政运行（商贸事务）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</si>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</sst>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/>
    </xf>
    <xf numFmtId="4" fontId="2" fillId="0" borderId="4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showZeros="0" tabSelected="1" topLeftCell="A7" workbookViewId="0">
      <selection activeCell="B20" sqref="B20"/>
    </sheetView>
  </sheetViews>
  <sheetFormatPr defaultColWidth="9.14444444444444" defaultRowHeight="12" outlineLevelCol="7"/>
  <cols>
    <col min="1" max="1" width="33" style="4" customWidth="1"/>
    <col min="2" max="6" width="15.5" style="4" customWidth="1"/>
    <col min="7" max="7" width="15.5" style="5" customWidth="1"/>
    <col min="8" max="16384" width="9.33333333333333" style="6" customWidth="1"/>
  </cols>
  <sheetData>
    <row r="1" spans="1:1">
      <c r="A1" s="4" t="s">
        <v>0</v>
      </c>
    </row>
    <row r="2" s="1" customFormat="1" ht="36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17.25" customHeight="1" spans="1:7">
      <c r="A3" s="5" t="s">
        <v>2</v>
      </c>
      <c r="B3" s="5"/>
      <c r="C3" s="5"/>
      <c r="D3" s="5"/>
      <c r="E3" s="5"/>
      <c r="F3" s="5"/>
      <c r="G3" s="8"/>
    </row>
    <row r="4" s="3" customFormat="1" ht="41.25" customHeight="1" spans="1:7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9" t="s">
        <v>9</v>
      </c>
    </row>
    <row r="5" ht="27.75" customHeight="1" spans="1:7">
      <c r="A5" s="11" t="s">
        <v>10</v>
      </c>
      <c r="B5" s="12">
        <v>202.03</v>
      </c>
      <c r="C5" s="12">
        <v>129.03</v>
      </c>
      <c r="D5" s="12">
        <v>73</v>
      </c>
      <c r="E5" s="13" t="s">
        <v>11</v>
      </c>
      <c r="F5" s="13" t="s">
        <v>11</v>
      </c>
      <c r="G5" s="13" t="s">
        <v>11</v>
      </c>
    </row>
    <row r="6" ht="27.75" customHeight="1" spans="1:8">
      <c r="A6" s="11" t="s">
        <v>12</v>
      </c>
      <c r="B6" s="14">
        <f>SUM(B7,B12,B15,B19)</f>
        <v>202.03</v>
      </c>
      <c r="C6" s="14">
        <f>SUM(C7,C12,C15,C19)</f>
        <v>129.03</v>
      </c>
      <c r="D6" s="14">
        <f>SUM(D7,D12,D15,D19)</f>
        <v>73</v>
      </c>
      <c r="E6" s="13" t="s">
        <v>11</v>
      </c>
      <c r="F6" s="13" t="s">
        <v>11</v>
      </c>
      <c r="G6" s="13" t="s">
        <v>11</v>
      </c>
      <c r="H6" s="2"/>
    </row>
    <row r="7" ht="27.75" customHeight="1" spans="1:8">
      <c r="A7" s="11" t="s">
        <v>13</v>
      </c>
      <c r="B7" s="15">
        <v>175.81</v>
      </c>
      <c r="C7" s="14">
        <v>102.81</v>
      </c>
      <c r="D7" s="16">
        <v>73</v>
      </c>
      <c r="E7" s="13" t="s">
        <v>11</v>
      </c>
      <c r="F7" s="13" t="s">
        <v>11</v>
      </c>
      <c r="G7" s="13" t="s">
        <v>11</v>
      </c>
      <c r="H7" s="17"/>
    </row>
    <row r="8" ht="27.75" customHeight="1" spans="1:8">
      <c r="A8" s="11" t="s">
        <v>14</v>
      </c>
      <c r="B8" s="18">
        <v>73</v>
      </c>
      <c r="C8" s="13" t="s">
        <v>11</v>
      </c>
      <c r="D8" s="18">
        <v>73</v>
      </c>
      <c r="E8" s="13" t="s">
        <v>11</v>
      </c>
      <c r="F8" s="13" t="s">
        <v>11</v>
      </c>
      <c r="G8" s="13" t="s">
        <v>11</v>
      </c>
      <c r="H8" s="17"/>
    </row>
    <row r="9" ht="27.75" customHeight="1" spans="1:8">
      <c r="A9" s="11" t="s">
        <v>15</v>
      </c>
      <c r="B9" s="18">
        <v>73</v>
      </c>
      <c r="C9" s="13" t="s">
        <v>11</v>
      </c>
      <c r="D9" s="18">
        <v>73</v>
      </c>
      <c r="E9" s="13" t="s">
        <v>11</v>
      </c>
      <c r="F9" s="13" t="s">
        <v>11</v>
      </c>
      <c r="G9" s="13" t="s">
        <v>11</v>
      </c>
      <c r="H9" s="17"/>
    </row>
    <row r="10" ht="27.75" customHeight="1" spans="1:8">
      <c r="A10" s="11" t="s">
        <v>16</v>
      </c>
      <c r="B10" s="14">
        <v>102.81</v>
      </c>
      <c r="C10" s="14">
        <v>102.81</v>
      </c>
      <c r="D10" s="13" t="s">
        <v>11</v>
      </c>
      <c r="E10" s="13" t="s">
        <v>11</v>
      </c>
      <c r="F10" s="13" t="s">
        <v>11</v>
      </c>
      <c r="G10" s="13" t="s">
        <v>11</v>
      </c>
      <c r="H10" s="17"/>
    </row>
    <row r="11" ht="27.75" customHeight="1" spans="1:8">
      <c r="A11" s="11" t="s">
        <v>17</v>
      </c>
      <c r="B11" s="14">
        <v>102.81</v>
      </c>
      <c r="C11" s="14">
        <v>102.81</v>
      </c>
      <c r="D11" s="13" t="s">
        <v>11</v>
      </c>
      <c r="E11" s="13" t="s">
        <v>11</v>
      </c>
      <c r="F11" s="13" t="s">
        <v>11</v>
      </c>
      <c r="G11" s="13" t="s">
        <v>11</v>
      </c>
      <c r="H11" s="17"/>
    </row>
    <row r="12" ht="27.75" customHeight="1" spans="1:8">
      <c r="A12" s="11" t="s">
        <v>18</v>
      </c>
      <c r="B12" s="14">
        <v>14.52</v>
      </c>
      <c r="C12" s="14">
        <v>14.52</v>
      </c>
      <c r="D12" s="13" t="s">
        <v>11</v>
      </c>
      <c r="E12" s="13" t="s">
        <v>11</v>
      </c>
      <c r="F12" s="13" t="s">
        <v>11</v>
      </c>
      <c r="G12" s="13" t="s">
        <v>11</v>
      </c>
      <c r="H12" s="17"/>
    </row>
    <row r="13" ht="27.75" customHeight="1" spans="1:8">
      <c r="A13" s="11" t="s">
        <v>19</v>
      </c>
      <c r="B13" s="14">
        <v>14.52</v>
      </c>
      <c r="C13" s="14">
        <v>14.52</v>
      </c>
      <c r="D13" s="13" t="s">
        <v>11</v>
      </c>
      <c r="E13" s="13" t="s">
        <v>11</v>
      </c>
      <c r="F13" s="13" t="s">
        <v>11</v>
      </c>
      <c r="G13" s="13" t="s">
        <v>11</v>
      </c>
      <c r="H13" s="17"/>
    </row>
    <row r="14" ht="27.75" customHeight="1" spans="1:8">
      <c r="A14" s="11" t="s">
        <v>20</v>
      </c>
      <c r="B14" s="14">
        <v>14.52</v>
      </c>
      <c r="C14" s="14">
        <v>14.52</v>
      </c>
      <c r="D14" s="13" t="s">
        <v>11</v>
      </c>
      <c r="E14" s="13" t="s">
        <v>11</v>
      </c>
      <c r="F14" s="13" t="s">
        <v>11</v>
      </c>
      <c r="G14" s="13" t="s">
        <v>11</v>
      </c>
      <c r="H14" s="17"/>
    </row>
    <row r="15" ht="27.75" customHeight="1" spans="1:8">
      <c r="A15" s="11" t="s">
        <v>21</v>
      </c>
      <c r="B15" s="19">
        <v>2.17</v>
      </c>
      <c r="C15" s="14">
        <v>2.17</v>
      </c>
      <c r="D15" s="13" t="s">
        <v>11</v>
      </c>
      <c r="E15" s="13" t="s">
        <v>11</v>
      </c>
      <c r="F15" s="13" t="s">
        <v>11</v>
      </c>
      <c r="G15" s="13" t="s">
        <v>11</v>
      </c>
      <c r="H15" s="17"/>
    </row>
    <row r="16" ht="27.75" customHeight="1" spans="1:8">
      <c r="A16" s="11" t="s">
        <v>22</v>
      </c>
      <c r="B16" s="19">
        <v>2.17</v>
      </c>
      <c r="C16" s="14">
        <v>2.17</v>
      </c>
      <c r="D16" s="13" t="s">
        <v>11</v>
      </c>
      <c r="E16" s="13" t="s">
        <v>11</v>
      </c>
      <c r="F16" s="13" t="s">
        <v>11</v>
      </c>
      <c r="G16" s="13" t="s">
        <v>11</v>
      </c>
      <c r="H16" s="17"/>
    </row>
    <row r="17" ht="27.75" customHeight="1" spans="1:8">
      <c r="A17" s="11" t="s">
        <v>23</v>
      </c>
      <c r="B17" s="19">
        <v>1.69</v>
      </c>
      <c r="C17" s="14">
        <v>1.69</v>
      </c>
      <c r="D17" s="13" t="s">
        <v>11</v>
      </c>
      <c r="E17" s="13" t="s">
        <v>11</v>
      </c>
      <c r="F17" s="13" t="s">
        <v>11</v>
      </c>
      <c r="G17" s="13" t="s">
        <v>11</v>
      </c>
      <c r="H17" s="17"/>
    </row>
    <row r="18" ht="27.75" customHeight="1" spans="1:8">
      <c r="A18" s="11" t="s">
        <v>24</v>
      </c>
      <c r="B18" s="19">
        <v>0.48</v>
      </c>
      <c r="C18" s="14">
        <v>0.48</v>
      </c>
      <c r="D18" s="13" t="s">
        <v>11</v>
      </c>
      <c r="E18" s="13" t="s">
        <v>11</v>
      </c>
      <c r="F18" s="13" t="s">
        <v>11</v>
      </c>
      <c r="G18" s="13" t="s">
        <v>11</v>
      </c>
      <c r="H18" s="17"/>
    </row>
    <row r="19" ht="27.75" customHeight="1" spans="1:8">
      <c r="A19" s="11" t="s">
        <v>25</v>
      </c>
      <c r="B19" s="19">
        <v>9.53</v>
      </c>
      <c r="C19" s="14">
        <v>9.53</v>
      </c>
      <c r="D19" s="13" t="s">
        <v>11</v>
      </c>
      <c r="E19" s="13" t="s">
        <v>11</v>
      </c>
      <c r="F19" s="13" t="s">
        <v>11</v>
      </c>
      <c r="G19" s="13" t="s">
        <v>11</v>
      </c>
      <c r="H19" s="17"/>
    </row>
    <row r="20" ht="27.75" customHeight="1" spans="1:8">
      <c r="A20" s="11" t="s">
        <v>26</v>
      </c>
      <c r="B20" s="19">
        <v>9.53</v>
      </c>
      <c r="C20" s="14">
        <v>9.53</v>
      </c>
      <c r="D20" s="13" t="s">
        <v>11</v>
      </c>
      <c r="E20" s="13" t="s">
        <v>11</v>
      </c>
      <c r="F20" s="13" t="s">
        <v>11</v>
      </c>
      <c r="G20" s="13" t="s">
        <v>11</v>
      </c>
      <c r="H20" s="17"/>
    </row>
    <row r="21" ht="27.75" customHeight="1" spans="1:8">
      <c r="A21" s="11" t="s">
        <v>27</v>
      </c>
      <c r="B21" s="19">
        <v>9.53</v>
      </c>
      <c r="C21" s="14">
        <v>9.53</v>
      </c>
      <c r="D21" s="13" t="s">
        <v>11</v>
      </c>
      <c r="E21" s="13" t="s">
        <v>11</v>
      </c>
      <c r="F21" s="13" t="s">
        <v>11</v>
      </c>
      <c r="G21" s="13" t="s">
        <v>11</v>
      </c>
      <c r="H21" s="17"/>
    </row>
    <row r="22" ht="11.25" spans="1:8">
      <c r="A22" s="17"/>
      <c r="B22" s="17"/>
      <c r="C22" s="17"/>
      <c r="D22" s="17"/>
      <c r="E22" s="17"/>
      <c r="F22" s="17"/>
      <c r="G22" s="17"/>
      <c r="H22" s="17"/>
    </row>
    <row r="23" ht="11.25" spans="1:8">
      <c r="A23" s="17"/>
      <c r="B23" s="17"/>
      <c r="C23" s="17"/>
      <c r="D23" s="17"/>
      <c r="E23" s="17"/>
      <c r="F23" s="17"/>
      <c r="G23" s="17"/>
      <c r="H23" s="17"/>
    </row>
    <row r="24" ht="11.25" spans="1:8">
      <c r="A24" s="17"/>
      <c r="B24" s="17"/>
      <c r="C24" s="17"/>
      <c r="D24" s="17"/>
      <c r="E24" s="17"/>
      <c r="F24" s="17"/>
      <c r="G24" s="17"/>
      <c r="H24" s="17"/>
    </row>
  </sheetData>
  <mergeCells count="1">
    <mergeCell ref="A2:G2"/>
  </mergeCells>
  <printOptions horizontalCentered="1"/>
  <pageMargins left="0.629861111111111" right="0.629861111111111" top="0.789583333333333" bottom="0.709722222222222" header="0.389583333333333" footer="0.389583333333333"/>
  <pageSetup paperSize="9" scale="87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8部门支出表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2018-03-31T09:14:13Z</dcterms:created>
  <dcterms:modified xsi:type="dcterms:W3CDTF">2018-03-31T09:14:16Z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